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 l="1"/>
  <c r="I11"/>
  <c r="H11"/>
  <c r="G11"/>
</calcChain>
</file>

<file path=xl/sharedStrings.xml><?xml version="1.0" encoding="utf-8"?>
<sst xmlns="http://schemas.openxmlformats.org/spreadsheetml/2006/main" count="38" uniqueCount="28">
  <si>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</si>
  <si>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</si>
  <si>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</si>
  <si>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</si>
  <si>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</si>
  <si>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</si>
  <si>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</si>
  <si>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</si>
  <si>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</si>
  <si>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</si>
  <si>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</si>
  <si>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</si>
  <si>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</si>
  <si>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</si>
  <si>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</si>
  <si>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</si>
  <si>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</si>
  <si>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</si>
  <si>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</si>
  <si>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</si>
  <si>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</si>
  <si>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гор.блюдо</t>
  </si>
  <si>
    <t>Котлеты из мяса с соусом</t>
  </si>
  <si>
    <t>Каша перловая рассыпчатая с маслом сливочным</t>
  </si>
  <si>
    <t xml:space="preserve">Печенье </t>
  </si>
  <si>
    <t>Компот из изюма +С витамин</t>
  </si>
  <si>
    <t>348(АКТ)</t>
  </si>
  <si>
    <t>ГБОУ СОШ с.Сиделькино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</si>
</sst>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45411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20</v>
      </c>
      <c r="C4" s="29" t="s">
        <v>18</v>
      </c>
      <c r="D4" s="24" t="s">
        <v>24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>
      <c r="A5" s="4"/>
      <c r="B5" s="7" t="s">
        <v>21</v>
      </c>
      <c r="C5" s="23">
        <v>268</v>
      </c>
      <c r="D5" s="24" t="s">
        <v>22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>
      <c r="A6" s="44"/>
      <c r="B6" s="39" t="s">
        <v>21</v>
      </c>
      <c r="C6" s="25">
        <v>171</v>
      </c>
      <c r="D6" s="25" t="s">
        <v>23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>
      <c r="A7" s="44"/>
      <c r="B7" s="38" t="s">
        <v>11</v>
      </c>
      <c r="C7" s="26" t="s">
        <v>26</v>
      </c>
      <c r="D7" s="27" t="s">
        <v>25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829.4</v>
      </c>
      <c r="H11" s="36">
        <f>SUM(H4:H10)</f>
        <v>18.510000000000002</v>
      </c>
      <c r="I11" s="36">
        <f>SUM(I4:I10)</f>
        <v>25.13</v>
      </c>
      <c r="J11" s="36">
        <f>SUM(J4:J10)</f>
        <v>129.69999999999999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2024-03-28T07:13:09Z</dcterms:modified>
</cp:coreProperties>
</file>