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 l="1"/>
  <c r="H9" l="1"/>
  <c r="I9"/>
  <c r="J9"/>
  <c r="G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<sst xmlns="http://schemas.openxmlformats.org/spreadsheetml/2006/main" count="34" uniqueCount="31">
  <si>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</si>
  <si>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</si>
  <si>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</si>
  <si>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</si>
  <si>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</si>
  <si>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</si>
  <si>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</si>
  <si>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</si>
  <si>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</si>
  <si>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</si>
  <si>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</si>
  <si>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</si>
  <si>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</si>
  <si>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</si>
  <si>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</si>
  <si>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</si>
  <si>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</si>
  <si>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</si>
  <si>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</si>
  <si>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</si>
  <si>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</si>
  <si>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</si>
  <si>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</si>
  <si>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</si>
  <si>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</si>
  <si>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</si>
  <si>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</si>
  <si>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Фрукт</t>
  </si>
  <si>
    <t>08.12.2023г</t>
  </si>
  <si>
    <t>фрукты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</si>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</sst>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.0;[Red]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13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>
      <c r="A8" s="45"/>
      <c r="B8" s="2" t="s">
        <v>29</v>
      </c>
      <c r="C8" s="2">
        <v>338</v>
      </c>
      <c r="D8" s="25" t="s">
        <v>27</v>
      </c>
      <c r="E8" s="40">
        <v>150</v>
      </c>
      <c r="F8" s="37">
        <v>18.010000000000002</v>
      </c>
      <c r="G8" s="40">
        <v>60.45</v>
      </c>
      <c r="H8" s="41">
        <v>0.6</v>
      </c>
      <c r="I8" s="41">
        <v>0.6</v>
      </c>
      <c r="J8" s="41">
        <v>14.7</v>
      </c>
    </row>
    <row r="9" spans="1:10" ht="15.75" thickBot="1">
      <c r="A9" s="5"/>
      <c r="B9" s="2" t="s">
        <v>20</v>
      </c>
      <c r="C9" s="35"/>
      <c r="D9" s="25"/>
      <c r="E9" s="36">
        <f t="shared" ref="E9:J9" si="0">SUM(E4:E8)</f>
        <v>655</v>
      </c>
      <c r="F9" s="37">
        <f t="shared" si="0"/>
        <v>85.81</v>
      </c>
      <c r="G9" s="37">
        <f t="shared" si="0"/>
        <v>627.49</v>
      </c>
      <c r="H9" s="37">
        <f t="shared" si="0"/>
        <v>19.14</v>
      </c>
      <c r="I9" s="37">
        <f t="shared" si="0"/>
        <v>15.379999999999999</v>
      </c>
      <c r="J9" s="37">
        <f t="shared" si="0"/>
        <v>81.3</v>
      </c>
    </row>
    <row r="10" spans="1:10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Sidelkino</cp:lastModifiedBy>
  <cp:lastPrinted>2021-05-18T10:32:40Z</cp:lastPrinted>
  <dcterms:created xsi:type="dcterms:W3CDTF">2015-06-05T18:19:34Z</dcterms:created>
  <dcterms:modified xsi:type="dcterms:W3CDTF">2023-12-07T04:35:39Z</dcterms:modified>
</cp:coreProperties>
</file>