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687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J12" l="1"/>
  <c r="I12"/>
  <c r="H12"/>
  <c r="G12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<sst xmlns="http://schemas.openxmlformats.org/spreadsheetml/2006/main" count="42" uniqueCount="32">
  <si>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</si>
  <si>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</si>
  <si>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</si>
  <si>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</si>
  <si>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</si>
  <si>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</si>
  <si>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</si>
  <si>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</si>
  <si>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</si>
  <si>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</si>
  <si>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</si>
  <si>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</si>
  <si>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</si>
  <si>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</si>
  <si>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</si>
  <si>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</si>
  <si>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</si>
  <si>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</si>
  <si>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</si>
  <si>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</si>
  <si>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</si>
  <si>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Салат из отварной свеклы</t>
  </si>
  <si>
    <t xml:space="preserve">                 Каша  гречневая рассыпчатая</t>
  </si>
  <si>
    <t>напиток</t>
  </si>
  <si>
    <t>Сок фруктовый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</si>
  <si>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</si>
  <si>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</si>
  <si>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</si>
  <si>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</si>
  <si>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</si>
  <si>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</si>
  <si>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 xml:space="preserve">ГБОУ СОШ с. Сиделькино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</si>
</sst>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13</v>
      </c>
      <c r="F1" s="12"/>
      <c r="I1" t="s">
        <v>1</v>
      </c>
      <c r="J1" s="11">
        <v>45222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25</v>
      </c>
      <c r="C4" s="23">
        <v>52</v>
      </c>
      <c r="D4" s="24" t="s">
        <v>21</v>
      </c>
      <c r="E4" s="23">
        <v>60</v>
      </c>
      <c r="F4" s="28">
        <v>67.8</v>
      </c>
      <c r="G4" s="34">
        <v>55.68</v>
      </c>
      <c r="H4" s="34">
        <v>0.85</v>
      </c>
      <c r="I4" s="34">
        <v>3.61</v>
      </c>
      <c r="J4" s="34">
        <v>5</v>
      </c>
    </row>
    <row r="5" spans="1:10" ht="30">
      <c r="A5" s="4"/>
      <c r="B5" s="7" t="s">
        <v>11</v>
      </c>
      <c r="C5" s="39" t="s">
        <v>26</v>
      </c>
      <c r="D5" s="40" t="s">
        <v>27</v>
      </c>
      <c r="E5" s="40">
        <v>100</v>
      </c>
      <c r="F5" s="28">
        <v>0</v>
      </c>
      <c r="G5" s="40">
        <v>196.36</v>
      </c>
      <c r="H5" s="40">
        <v>6.94</v>
      </c>
      <c r="I5" s="40">
        <v>13.99</v>
      </c>
      <c r="J5" s="40">
        <v>10.73</v>
      </c>
    </row>
    <row r="6" spans="1:10">
      <c r="A6" s="4"/>
      <c r="B6" s="7" t="s">
        <v>11</v>
      </c>
      <c r="C6" s="45" t="s">
        <v>28</v>
      </c>
      <c r="D6" s="44" t="s">
        <v>22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>
      <c r="A7" s="49"/>
      <c r="B7" s="38" t="s">
        <v>12</v>
      </c>
      <c r="C7" s="26" t="s">
        <v>29</v>
      </c>
      <c r="D7" s="27" t="s">
        <v>30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>
      <c r="A9" s="49"/>
      <c r="B9" s="41" t="s">
        <v>23</v>
      </c>
      <c r="C9" s="26" t="s">
        <v>19</v>
      </c>
      <c r="D9" s="27" t="s">
        <v>24</v>
      </c>
      <c r="E9" s="28">
        <v>200</v>
      </c>
      <c r="F9" s="28">
        <v>18.010000000000002</v>
      </c>
      <c r="G9" s="28">
        <v>84.8</v>
      </c>
      <c r="H9" s="28">
        <v>1</v>
      </c>
      <c r="I9" s="28">
        <v>0</v>
      </c>
      <c r="J9" s="28">
        <v>20.02</v>
      </c>
    </row>
    <row r="10" spans="1:10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>SUM(E4:E11)</f>
        <v>743.5</v>
      </c>
      <c r="F12" s="36">
        <v>85.81</v>
      </c>
      <c r="G12" s="36">
        <f>SUM(G4:G11)</f>
        <v>758.6099999999999</v>
      </c>
      <c r="H12" s="36">
        <f>SUM(H4:H11)</f>
        <v>19.95</v>
      </c>
      <c r="I12" s="36">
        <f>SUM(I4:I11)</f>
        <v>24.01</v>
      </c>
      <c r="J12" s="36">
        <f>SUM(J4:J11)</f>
        <v>104.23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2023-10-19T05:15:10Z</dcterms:modified>
</cp:coreProperties>
</file>